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91E6DFC1-AD68-4364-8E8C-2CE8D211DDCF}" xr6:coauthVersionLast="47" xr6:coauthVersionMax="47" xr10:uidLastSave="{00000000-0000-0000-0000-000000000000}"/>
  <bookViews>
    <workbookView xWindow="-120" yWindow="-120" windowWidth="20730" windowHeight="11160" xr2:uid="{0D8243CC-1DC2-47D3-B50A-9256B475BCC8}"/>
  </bookViews>
  <sheets>
    <sheet name="7.2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'7.2.2.1'!$A$1:$G$100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<sst xmlns="http://schemas.openxmlformats.org/spreadsheetml/2006/main" count="17" uniqueCount="17">
  <si>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</si>
  <si>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>7.2.2.1. LEGUMINOSAS GRANO-JUDÍAS SECAS: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</si>
  <si>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</si>
  <si>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</si>
  <si>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</si>
  <si>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</si>
  <si>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</si>
  <si>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</si>
  <si>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</si>
  <si>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>Valor</t>
    </r>
    <r>
      <rPr>
        <vertAlign val="superscript"/>
        <sz val="10"/>
        <rFont val="Arial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</si>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</sst>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/>
    <xf numFmtId="164" fontId="4" fillId="0" borderId="0" xfId="0" applyFont="1" applyAlignment="1">
      <alignment horizontal="left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left"/>
    </xf>
    <xf numFmtId="166" fontId="0" fillId="0" borderId="6" xfId="0" applyNumberFormat="1" applyBorder="1" applyAlignment="1">
      <alignment horizontal="right" indent="1"/>
    </xf>
    <xf numFmtId="39" fontId="0" fillId="0" borderId="6" xfId="0" applyNumberFormat="1" applyBorder="1" applyAlignment="1">
      <alignment horizontal="right" indent="1"/>
    </xf>
    <xf numFmtId="37" fontId="0" fillId="0" borderId="7" xfId="0" applyNumberFormat="1" applyBorder="1" applyAlignment="1">
      <alignment horizontal="right" indent="1"/>
    </xf>
    <xf numFmtId="166" fontId="6" fillId="0" borderId="6" xfId="0" applyNumberFormat="1" applyFont="1" applyBorder="1" applyAlignment="1">
      <alignment horizontal="right" indent="1"/>
    </xf>
    <xf numFmtId="39" fontId="0" fillId="4" borderId="6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6" fillId="2" borderId="11" xfId="0" applyFont="1" applyFill="1" applyBorder="1"/>
    <xf numFmtId="164" fontId="0" fillId="2" borderId="11" xfId="0" applyFill="1" applyBorder="1"/>
    <xf numFmtId="164" fontId="0" fillId="2" borderId="0" xfId="0" applyFill="1" applyAlignment="1">
      <alignment horizontal="left"/>
    </xf>
    <xf numFmtId="164" fontId="0" fillId="2" borderId="0" xfId="0" applyFill="1"/>
    <xf numFmtId="2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judías secas (miles de hectáreas)</a:t>
            </a:r>
          </a:p>
        </c:rich>
      </c:tx>
      <c:layout>
        <c:manualLayout>
          <c:xMode val="edge"/>
          <c:yMode val="edge"/>
          <c:x val="0.23840466666666663"/>
          <c:y val="5.96330275229357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252466634656393E-2"/>
          <c:y val="0.16055063851804235"/>
          <c:w val="0.89459145188936529"/>
          <c:h val="0.75688158158505681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'7.2.2.1'!$A$10:$A$20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'7.2.2.1'!$B$10:$B$20</c:f>
              <c:numCache>
                <c:formatCode>#.##00_);\(#.##00\)</c:formatCode>
                <c:ptCount val="11"/>
                <c:pt idx="0">
                  <c:v>7.9820000000000002</c:v>
                </c:pt>
                <c:pt idx="1">
                  <c:v>7.13</c:v>
                </c:pt>
                <c:pt idx="2">
                  <c:v>6.9889999999999999</c:v>
                </c:pt>
                <c:pt idx="3">
                  <c:v>6.5540000000000003</c:v>
                </c:pt>
                <c:pt idx="4">
                  <c:v>6.8289999999999997</c:v>
                </c:pt>
                <c:pt idx="5">
                  <c:v>7.7370000000000001</c:v>
                </c:pt>
                <c:pt idx="6">
                  <c:v>8.8019999999999996</c:v>
                </c:pt>
                <c:pt idx="7">
                  <c:v>9.3550000000000004</c:v>
                </c:pt>
                <c:pt idx="8">
                  <c:v>10.31</c:v>
                </c:pt>
                <c:pt idx="9">
                  <c:v>9.3149999999999995</c:v>
                </c:pt>
                <c:pt idx="10">
                  <c:v>9.3260000000000005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10-4419-886C-5785BFEF9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494112"/>
        <c:axId val="612495744"/>
      </c:lineChart>
      <c:catAx>
        <c:axId val="6124941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495744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4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judías secas (miles toneladas)</a:t>
            </a:r>
          </a:p>
        </c:rich>
      </c:tx>
      <c:layout>
        <c:manualLayout>
          <c:xMode val="edge"/>
          <c:yMode val="edge"/>
          <c:x val="0.243781"/>
          <c:y val="5.633802816901408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407202216066489E-2"/>
          <c:y val="0.16197220229103004"/>
          <c:w val="0.88227146814404434"/>
          <c:h val="0.75352285413653164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'7.2.2.1'!$A$10:$A$20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'7.2.2.1'!$D$10:$D$20</c:f>
              <c:numCache>
                <c:formatCode>#.##00_);\(#.##00\)</c:formatCode>
                <c:ptCount val="11"/>
                <c:pt idx="0">
                  <c:v>13.175000000000001</c:v>
                </c:pt>
                <c:pt idx="1">
                  <c:v>12.226000000000001</c:v>
                </c:pt>
                <c:pt idx="2">
                  <c:v>11.701000000000001</c:v>
                </c:pt>
                <c:pt idx="3">
                  <c:v>9.9710000000000001</c:v>
                </c:pt>
                <c:pt idx="4">
                  <c:v>11.337</c:v>
                </c:pt>
                <c:pt idx="5">
                  <c:v>12.629</c:v>
                </c:pt>
                <c:pt idx="6">
                  <c:v>17.125</c:v>
                </c:pt>
                <c:pt idx="7">
                  <c:v>17.760999999999999</c:v>
                </c:pt>
                <c:pt idx="8">
                  <c:v>19.675000000000001</c:v>
                </c:pt>
                <c:pt idx="9">
                  <c:v>17.091000000000001</c:v>
                </c:pt>
                <c:pt idx="10">
                  <c:v>14.615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4F-4289-88EF-7F4B885C6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497376"/>
        <c:axId val="612498464"/>
      </c:lineChart>
      <c:catAx>
        <c:axId val="6124973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498464"/>
        <c:scaling>
          <c:orientation val="minMax"/>
          <c:max val="25"/>
          <c:min val="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7376"/>
        <c:crosses val="autoZero"/>
        <c:crossBetween val="between"/>
        <c:majorUnit val="10"/>
        <c:minorUnit val="4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judías secas (miles de euros)</a:t>
            </a:r>
          </a:p>
        </c:rich>
      </c:tx>
      <c:layout>
        <c:manualLayout>
          <c:xMode val="edge"/>
          <c:yMode val="edge"/>
          <c:x val="0.27629299999999996"/>
          <c:y val="4.85436893203883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487534626038419E-2"/>
          <c:y val="0.22330123551894759"/>
          <c:w val="0.86980609418282562"/>
          <c:h val="0.68932120529762086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'7.2.2.1'!$A$10:$A$20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'7.2.2.1'!$F$10:$F$20</c:f>
              <c:numCache>
                <c:formatCode>#,##0_);\(#,##0\)</c:formatCode>
                <c:ptCount val="11"/>
                <c:pt idx="0">
                  <c:v>27515.987500000003</c:v>
                </c:pt>
                <c:pt idx="1">
                  <c:v>21751.276600000001</c:v>
                </c:pt>
                <c:pt idx="2">
                  <c:v>21735.777600000001</c:v>
                </c:pt>
                <c:pt idx="3">
                  <c:v>18845.189999999999</c:v>
                </c:pt>
                <c:pt idx="4">
                  <c:v>28136.1666</c:v>
                </c:pt>
                <c:pt idx="5">
                  <c:v>29742.557899999996</c:v>
                </c:pt>
                <c:pt idx="6">
                  <c:v>30200</c:v>
                </c:pt>
                <c:pt idx="7">
                  <c:v>29661</c:v>
                </c:pt>
                <c:pt idx="8">
                  <c:v>35775.052500000005</c:v>
                </c:pt>
                <c:pt idx="9">
                  <c:v>29574.2664</c:v>
                </c:pt>
                <c:pt idx="10">
                  <c:v>21144.982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2-49F2-9647-419C17956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491392"/>
        <c:axId val="612496288"/>
      </c:lineChart>
      <c:catAx>
        <c:axId val="6124913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496288"/>
        <c:scaling>
          <c:orientation val="minMax"/>
          <c:max val="37500"/>
          <c:min val="17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1392"/>
        <c:crosses val="autoZero"/>
        <c:crossBetween val="between"/>
        <c:majorUnit val="25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225425</xdr:colOff>
      <xdr:row>21</xdr:row>
      <xdr:rowOff>95250</xdr:rowOff>
    </xdr:from>
    <xdr:to>
      <xdr:col>5</xdr:col>
      <xdr:colOff>1478425</xdr:colOff>
      <xdr:row>47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1403D1-F1DC-4FED-BED7-875F61C7FC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225425</xdr:colOff>
      <xdr:row>48</xdr:row>
      <xdr:rowOff>95250</xdr:rowOff>
    </xdr:from>
    <xdr:to>
      <xdr:col>5</xdr:col>
      <xdr:colOff>1478425</xdr:colOff>
      <xdr:row>73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ECBCF4-43F8-4DBD-BF1D-38738E1EA5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225425</xdr:colOff>
      <xdr:row>75</xdr:row>
      <xdr:rowOff>0</xdr:rowOff>
    </xdr:from>
    <xdr:to>
      <xdr:col>5</xdr:col>
      <xdr:colOff>1478425</xdr:colOff>
      <xdr:row>99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FD6C32-5FC3-450F-985C-B28162690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0">
          <cell r="A10">
            <v>2009</v>
          </cell>
          <cell r="B10">
            <v>7.9820000000000002</v>
          </cell>
          <cell r="D10">
            <v>13.175000000000001</v>
          </cell>
          <cell r="F10">
            <v>27515.987500000003</v>
          </cell>
        </row>
        <row r="11">
          <cell r="A11">
            <v>2010</v>
          </cell>
          <cell r="B11">
            <v>7.13</v>
          </cell>
          <cell r="D11">
            <v>12.226000000000001</v>
          </cell>
          <cell r="F11">
            <v>21751.276600000001</v>
          </cell>
        </row>
        <row r="12">
          <cell r="A12">
            <v>2011</v>
          </cell>
          <cell r="B12">
            <v>6.9889999999999999</v>
          </cell>
          <cell r="D12">
            <v>11.701000000000001</v>
          </cell>
          <cell r="F12">
            <v>21735.777600000001</v>
          </cell>
        </row>
        <row r="13">
          <cell r="A13">
            <v>2012</v>
          </cell>
          <cell r="B13">
            <v>6.5540000000000003</v>
          </cell>
          <cell r="D13">
            <v>9.9710000000000001</v>
          </cell>
          <cell r="F13">
            <v>18845.189999999999</v>
          </cell>
        </row>
        <row r="14">
          <cell r="A14">
            <v>2013</v>
          </cell>
          <cell r="B14">
            <v>6.8289999999999997</v>
          </cell>
          <cell r="D14">
            <v>11.337</v>
          </cell>
          <cell r="F14">
            <v>28136.1666</v>
          </cell>
        </row>
        <row r="15">
          <cell r="A15">
            <v>2014</v>
          </cell>
          <cell r="B15">
            <v>7.7370000000000001</v>
          </cell>
          <cell r="D15">
            <v>12.629</v>
          </cell>
          <cell r="F15">
            <v>29742.557899999996</v>
          </cell>
        </row>
        <row r="16">
          <cell r="A16">
            <v>2015</v>
          </cell>
          <cell r="B16">
            <v>8.8019999999999996</v>
          </cell>
          <cell r="D16">
            <v>17.125</v>
          </cell>
          <cell r="F16">
            <v>30200</v>
          </cell>
        </row>
        <row r="17">
          <cell r="A17">
            <v>2016</v>
          </cell>
          <cell r="B17">
            <v>9.3550000000000004</v>
          </cell>
          <cell r="D17">
            <v>17.760999999999999</v>
          </cell>
          <cell r="F17">
            <v>29661</v>
          </cell>
        </row>
        <row r="18">
          <cell r="A18">
            <v>2017</v>
          </cell>
          <cell r="B18">
            <v>10.31</v>
          </cell>
          <cell r="D18">
            <v>19.675000000000001</v>
          </cell>
          <cell r="F18">
            <v>35775.052500000005</v>
          </cell>
        </row>
        <row r="19">
          <cell r="A19">
            <v>2018</v>
          </cell>
          <cell r="B19">
            <v>9.3149999999999995</v>
          </cell>
          <cell r="D19">
            <v>17.091000000000001</v>
          </cell>
          <cell r="F19">
            <v>29574.2664</v>
          </cell>
        </row>
        <row r="20">
          <cell r="A20">
            <v>2019</v>
          </cell>
          <cell r="B20">
            <v>9.3260000000000005</v>
          </cell>
          <cell r="D20">
            <v>14.615</v>
          </cell>
          <cell r="F20">
            <v>21144.982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A5C9E-B62C-4E04-98B2-F0BD5556ADEB}">
  <sheetPr codeName="Hoja51">
    <pageSetUpPr fitToPage="1"/>
  </sheetPr>
  <dimension ref="A1:H25"/>
  <sheetViews>
    <sheetView showGridLines="0" tabSelected="1" view="pageBreakPreview" zoomScale="75" zoomScaleNormal="75" zoomScaleSheetLayoutView="75" workbookViewId="0">
      <selection activeCell="E21" sqref="E21"/>
    </sheetView>
  </sheetViews>
  <sheetFormatPr baseColWidth="10" defaultRowHeight="12.75" x14ac:dyDescent="0.2"/>
  <cols>
    <col min="1" max="1" width="17.140625" customWidth="1"/>
    <col min="2" max="6" width="24.7109375" customWidth="1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 x14ac:dyDescent="0.2"/>
    <row r="3" spans="1:8" s="4" customFormat="1" ht="15" x14ac:dyDescent="0.25">
      <c r="A3" s="5" t="s">
        <v>1</v>
      </c>
      <c r="B3" s="5"/>
      <c r="C3" s="5"/>
      <c r="D3" s="5"/>
      <c r="E3" s="5"/>
      <c r="F3" s="5"/>
      <c r="G3" s="6"/>
      <c r="H3" s="6"/>
    </row>
    <row r="4" spans="1:8" s="4" customFormat="1" ht="15" x14ac:dyDescent="0.25">
      <c r="A4" s="5" t="s">
        <v>2</v>
      </c>
      <c r="B4" s="5"/>
      <c r="C4" s="5"/>
      <c r="D4" s="5"/>
      <c r="E4" s="5"/>
      <c r="F4" s="5"/>
      <c r="G4" s="7"/>
      <c r="H4" s="7"/>
    </row>
    <row r="5" spans="1:8" s="4" customFormat="1" ht="13.5" customHeight="1" thickBot="1" x14ac:dyDescent="0.3">
      <c r="A5" s="8"/>
      <c r="B5" s="9"/>
      <c r="C5" s="9"/>
      <c r="D5" s="9"/>
      <c r="E5" s="9"/>
      <c r="F5" s="9"/>
    </row>
    <row r="6" spans="1:8" ht="21.75" customHeight="1" x14ac:dyDescent="0.2">
      <c r="A6" s="10" t="s">
        <v>3</v>
      </c>
      <c r="B6" s="11"/>
      <c r="C6" s="11"/>
      <c r="D6" s="11"/>
      <c r="E6" s="12" t="s">
        <v>4</v>
      </c>
      <c r="F6" s="13"/>
    </row>
    <row r="7" spans="1:8" ht="23.25" customHeight="1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8" ht="19.5" customHeight="1" x14ac:dyDescent="0.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8" ht="19.5" customHeight="1" thickBot="1" x14ac:dyDescent="0.25">
      <c r="A9" s="18"/>
      <c r="B9" s="19"/>
      <c r="C9" s="19"/>
      <c r="D9" s="19"/>
      <c r="E9" s="20" t="s">
        <v>15</v>
      </c>
      <c r="F9" s="21"/>
    </row>
    <row r="10" spans="1:8" x14ac:dyDescent="0.2">
      <c r="A10" s="22">
        <v>2009</v>
      </c>
      <c r="B10" s="23">
        <v>7.9820000000000002</v>
      </c>
      <c r="C10" s="23">
        <v>16.505888248559259</v>
      </c>
      <c r="D10" s="23">
        <v>13.175000000000001</v>
      </c>
      <c r="E10" s="24">
        <v>208.85</v>
      </c>
      <c r="F10" s="25">
        <v>27515.987500000003</v>
      </c>
    </row>
    <row r="11" spans="1:8" x14ac:dyDescent="0.2">
      <c r="A11" s="22">
        <v>2010</v>
      </c>
      <c r="B11" s="23">
        <v>7.13</v>
      </c>
      <c r="C11" s="23">
        <v>17.147265077138851</v>
      </c>
      <c r="D11" s="23">
        <v>12.226000000000001</v>
      </c>
      <c r="E11" s="24">
        <v>177.91</v>
      </c>
      <c r="F11" s="25">
        <v>21751.276600000001</v>
      </c>
    </row>
    <row r="12" spans="1:8" x14ac:dyDescent="0.2">
      <c r="A12" s="22">
        <v>2011</v>
      </c>
      <c r="B12" s="23">
        <v>6.9889999999999999</v>
      </c>
      <c r="C12" s="23">
        <v>16.74202317928173</v>
      </c>
      <c r="D12" s="23">
        <v>11.701000000000001</v>
      </c>
      <c r="E12" s="24">
        <v>185.76</v>
      </c>
      <c r="F12" s="25">
        <v>21735.777600000001</v>
      </c>
    </row>
    <row r="13" spans="1:8" x14ac:dyDescent="0.2">
      <c r="A13" s="22">
        <v>2012</v>
      </c>
      <c r="B13" s="23">
        <v>6.5540000000000003</v>
      </c>
      <c r="C13" s="23">
        <v>15.213610009154714</v>
      </c>
      <c r="D13" s="23">
        <v>9.9710000000000001</v>
      </c>
      <c r="E13" s="24">
        <v>189</v>
      </c>
      <c r="F13" s="25">
        <v>18845.189999999999</v>
      </c>
    </row>
    <row r="14" spans="1:8" x14ac:dyDescent="0.2">
      <c r="A14" s="22">
        <v>2013</v>
      </c>
      <c r="B14" s="23">
        <v>6.8289999999999997</v>
      </c>
      <c r="C14" s="23">
        <v>16.601259335188168</v>
      </c>
      <c r="D14" s="23">
        <v>11.337</v>
      </c>
      <c r="E14" s="24">
        <v>248.18</v>
      </c>
      <c r="F14" s="25">
        <v>28136.1666</v>
      </c>
    </row>
    <row r="15" spans="1:8" x14ac:dyDescent="0.2">
      <c r="A15" s="22">
        <v>2014</v>
      </c>
      <c r="B15" s="23">
        <v>7.7370000000000001</v>
      </c>
      <c r="C15" s="23">
        <v>16.322864159234843</v>
      </c>
      <c r="D15" s="23">
        <v>12.629</v>
      </c>
      <c r="E15" s="24">
        <v>235.51</v>
      </c>
      <c r="F15" s="25">
        <v>29742.557899999996</v>
      </c>
    </row>
    <row r="16" spans="1:8" x14ac:dyDescent="0.2">
      <c r="A16" s="22">
        <v>2015</v>
      </c>
      <c r="B16" s="23">
        <v>8.8019999999999996</v>
      </c>
      <c r="C16" s="23">
        <v>19.455805498750284</v>
      </c>
      <c r="D16" s="23">
        <v>17.125</v>
      </c>
      <c r="E16" s="24">
        <v>176.35</v>
      </c>
      <c r="F16" s="25">
        <v>30200</v>
      </c>
    </row>
    <row r="17" spans="1:6" x14ac:dyDescent="0.2">
      <c r="A17" s="22">
        <v>2016</v>
      </c>
      <c r="B17" s="23">
        <v>9.3550000000000004</v>
      </c>
      <c r="C17" s="23">
        <v>18.985569214323888</v>
      </c>
      <c r="D17" s="26">
        <v>17.760999999999999</v>
      </c>
      <c r="E17" s="24">
        <v>167</v>
      </c>
      <c r="F17" s="25">
        <v>29661</v>
      </c>
    </row>
    <row r="18" spans="1:6" x14ac:dyDescent="0.2">
      <c r="A18" s="22">
        <v>2017</v>
      </c>
      <c r="B18" s="23">
        <v>10.31</v>
      </c>
      <c r="C18" s="23">
        <v>19.083414161008729</v>
      </c>
      <c r="D18" s="23">
        <v>19.675000000000001</v>
      </c>
      <c r="E18" s="24">
        <v>181.83</v>
      </c>
      <c r="F18" s="25">
        <v>35775.052500000005</v>
      </c>
    </row>
    <row r="19" spans="1:6" x14ac:dyDescent="0.2">
      <c r="A19" s="22">
        <v>2018</v>
      </c>
      <c r="B19" s="23">
        <v>9.3149999999999995</v>
      </c>
      <c r="C19" s="23">
        <v>18.347826086956527</v>
      </c>
      <c r="D19" s="23">
        <v>17.091000000000001</v>
      </c>
      <c r="E19" s="24">
        <v>173.04</v>
      </c>
      <c r="F19" s="25">
        <v>29574.2664</v>
      </c>
    </row>
    <row r="20" spans="1:6" ht="13.5" thickBot="1" x14ac:dyDescent="0.25">
      <c r="A20" s="22">
        <v>2019</v>
      </c>
      <c r="B20" s="23">
        <v>9.3260000000000005</v>
      </c>
      <c r="C20" s="23">
        <v>15.671241689899206</v>
      </c>
      <c r="D20" s="23">
        <v>14.615</v>
      </c>
      <c r="E20" s="27">
        <v>144.68</v>
      </c>
      <c r="F20" s="28">
        <v>21144.982</v>
      </c>
    </row>
    <row r="21" spans="1:6" ht="13.15" customHeight="1" x14ac:dyDescent="0.2">
      <c r="A21" s="29" t="s">
        <v>16</v>
      </c>
      <c r="B21" s="30"/>
      <c r="C21" s="30"/>
      <c r="D21" s="30"/>
      <c r="E21" s="30"/>
      <c r="F21" s="30"/>
    </row>
    <row r="22" spans="1:6" x14ac:dyDescent="0.2">
      <c r="A22" s="31"/>
      <c r="B22" s="32"/>
      <c r="C22" s="32"/>
      <c r="D22" s="32"/>
      <c r="E22" s="32"/>
      <c r="F22" s="32"/>
    </row>
    <row r="23" spans="1:6" x14ac:dyDescent="0.2">
      <c r="A23" s="32"/>
      <c r="B23" s="32"/>
      <c r="C23" s="32"/>
      <c r="D23" s="33"/>
      <c r="E23" s="32"/>
      <c r="F23" s="32"/>
    </row>
    <row r="24" spans="1:6" x14ac:dyDescent="0.2">
      <c r="A24" s="32"/>
      <c r="B24" s="32"/>
      <c r="C24" s="32"/>
      <c r="D24" s="33"/>
      <c r="E24" s="32"/>
    </row>
    <row r="25" spans="1:6" x14ac:dyDescent="0.2">
      <c r="A25" s="32"/>
      <c r="B25" s="32"/>
      <c r="C25" s="32"/>
      <c r="D25" s="32"/>
      <c r="E25" s="32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7.2.2.1</vt:lpstr>
      <vt:lpstr>'7.2.2.1'!Área_de_impresión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2021-09-06T07:07:11Z</dcterms:created>
  <dcterms:modified xsi:type="dcterms:W3CDTF">2021-09-06T07:07:12Z</dcterms:modified>
</cp:coreProperties>
</file>